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Питание 2024-2025\меню на сайт\Новая папка\"/>
    </mc:Choice>
  </mc:AlternateContent>
  <bookViews>
    <workbookView xWindow="0" yWindow="0" windowWidth="17256" windowHeight="568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<sst xmlns="http://schemas.openxmlformats.org/spreadsheetml/2006/main" count="35" uniqueCount="34">
  <si>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</si>
  <si>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</si>
  <si>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</si>
  <si>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</si>
  <si>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</si>
  <si>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</si>
  <si>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</si>
  <si>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</si>
  <si>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</si>
  <si>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</si>
  <si>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</si>
  <si>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</si>
  <si>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</si>
  <si>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</si>
  <si>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</si>
  <si>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</si>
  <si>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</si>
  <si>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</si>
  <si>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</si>
  <si>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</si>
  <si>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</si>
  <si>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</si>
  <si>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</si>
  <si>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</si>
  <si>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</si>
  <si>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</si>
  <si>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</si>
  <si>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54-28м</t>
  </si>
  <si>
    <t xml:space="preserve">Биточки куриные с соусом томатным и зеленым горошком </t>
  </si>
  <si>
    <t>Каша гречневая рвссыпчатая</t>
  </si>
  <si>
    <t>54-23ги</t>
  </si>
  <si>
    <t>Кофейный напиток с молоком</t>
  </si>
  <si>
    <t>ИТОГ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</si>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</sst>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2" fontId="3" fillId="3" borderId="2" xfId="0" applyNumberFormat="1" applyFont="1" applyFill="1" applyBorder="1" applyAlignment="1">
      <alignment horizontal="center" vertical="center"/>
    </xf>
    <xf numFmtId="2" fontId="11" fillId="3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4" sqref="B4: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26</v>
      </c>
      <c r="C1" s="52"/>
      <c r="D1" s="53"/>
      <c r="E1" t="s">
        <v>21</v>
      </c>
      <c r="F1" s="19"/>
      <c r="I1" t="s">
        <v>1</v>
      </c>
      <c r="J1" s="18">
        <v>45750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 x14ac:dyDescent="0.3">
      <c r="A4" s="4" t="s">
        <v>10</v>
      </c>
      <c r="B4" s="37" t="s">
        <v>11</v>
      </c>
      <c r="C4" s="38" t="s">
        <v>27</v>
      </c>
      <c r="D4" s="39" t="s">
        <v>28</v>
      </c>
      <c r="E4" s="40">
        <v>150</v>
      </c>
      <c r="F4" s="41"/>
      <c r="G4" s="55">
        <v>68.2</v>
      </c>
      <c r="H4" s="56">
        <v>289.42</v>
      </c>
      <c r="I4" s="55">
        <v>14.56</v>
      </c>
      <c r="J4" s="55">
        <v>2.19</v>
      </c>
    </row>
    <row r="5" spans="1:10" x14ac:dyDescent="0.3">
      <c r="A5" s="5"/>
      <c r="B5" s="42" t="s">
        <v>18</v>
      </c>
      <c r="C5" s="43">
        <v>245</v>
      </c>
      <c r="D5" s="44" t="s">
        <v>29</v>
      </c>
      <c r="E5" s="44">
        <v>150</v>
      </c>
      <c r="F5" s="41"/>
      <c r="G5" s="45">
        <v>20.53</v>
      </c>
      <c r="H5" s="45">
        <v>87.44</v>
      </c>
      <c r="I5" s="45">
        <v>6.33</v>
      </c>
      <c r="J5" s="45">
        <v>2.68</v>
      </c>
    </row>
    <row r="6" spans="1:10" x14ac:dyDescent="0.3">
      <c r="A6" s="5"/>
      <c r="B6" s="42" t="s">
        <v>12</v>
      </c>
      <c r="C6" s="43" t="s">
        <v>30</v>
      </c>
      <c r="D6" s="44" t="s">
        <v>31</v>
      </c>
      <c r="E6" s="44">
        <v>200</v>
      </c>
      <c r="F6" s="41"/>
      <c r="G6" s="55">
        <v>12.33</v>
      </c>
      <c r="H6" s="55">
        <v>94.25</v>
      </c>
      <c r="I6" s="55">
        <v>3.42</v>
      </c>
      <c r="J6" s="55">
        <v>3.5</v>
      </c>
    </row>
    <row r="7" spans="1:10" x14ac:dyDescent="0.3">
      <c r="A7" s="5"/>
      <c r="B7" s="42" t="s">
        <v>22</v>
      </c>
      <c r="C7" s="43">
        <v>18</v>
      </c>
      <c r="D7" s="44" t="s">
        <v>33</v>
      </c>
      <c r="E7" s="44">
        <v>40</v>
      </c>
      <c r="F7" s="41"/>
      <c r="G7" s="57">
        <v>28</v>
      </c>
      <c r="H7" s="57">
        <v>113.6</v>
      </c>
      <c r="I7" s="57">
        <v>3.08</v>
      </c>
      <c r="J7" s="57">
        <v>0.96</v>
      </c>
    </row>
    <row r="8" spans="1:10" x14ac:dyDescent="0.3">
      <c r="A8" s="5"/>
      <c r="B8" s="46" t="s">
        <v>32</v>
      </c>
      <c r="C8" s="47"/>
      <c r="D8" s="48"/>
      <c r="E8" s="50">
        <f>SUM(E4:E7)</f>
        <v>540</v>
      </c>
      <c r="F8" s="49">
        <v>90</v>
      </c>
      <c r="G8" s="54">
        <v>129.06</v>
      </c>
      <c r="H8" s="54">
        <v>584.71</v>
      </c>
      <c r="I8" s="54">
        <v>27.39</v>
      </c>
      <c r="J8" s="54">
        <v>9.33</v>
      </c>
    </row>
    <row r="9" spans="1:10" ht="15" thickBot="1" x14ac:dyDescent="0.35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 x14ac:dyDescent="0.3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 x14ac:dyDescent="0.3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 x14ac:dyDescent="0.3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2025-03-16T16:33:22Z</dcterms:modified>
</cp:coreProperties>
</file>