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<sst xmlns="http://schemas.openxmlformats.org/spreadsheetml/2006/main" count="38" uniqueCount="38">
  <si>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</si>
  <si>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</si>
  <si>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</si>
  <si>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</si>
  <si>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</si>
  <si>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</si>
  <si>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</si>
  <si>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</si>
  <si>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</si>
  <si>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</si>
  <si>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</si>
  <si>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</si>
  <si>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</si>
  <si>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</si>
  <si>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</si>
  <si>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</si>
  <si>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</si>
  <si>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</si>
  <si>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</si>
  <si>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</si>
  <si>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</si>
  <si>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</si>
  <si>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</si>
  <si>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</si>
  <si>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</si>
  <si>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</si>
  <si>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</si>
  <si>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Вермишель молочная</t>
  </si>
  <si>
    <t>54-21ги</t>
  </si>
  <si>
    <t>Какао с молоком</t>
  </si>
  <si>
    <t>Хлеб из муки пшеничной</t>
  </si>
  <si>
    <t>28 ,00</t>
  </si>
  <si>
    <t>Фрукт сезонный</t>
  </si>
  <si>
    <t>26 ,00</t>
  </si>
  <si>
    <t>10, 00</t>
  </si>
  <si>
    <t>ИТОГ</t>
  </si>
  <si>
    <t>90, 00</t>
  </si>
  <si>
    <t>фрукт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</si>
</sst>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171</v>
      </c>
      <c r="D4" s="39" t="s">
        <v>27</v>
      </c>
      <c r="E4" s="40">
        <v>200</v>
      </c>
      <c r="F4" s="41"/>
      <c r="G4" s="42">
        <v>270</v>
      </c>
      <c r="H4" s="42">
        <v>4.7</v>
      </c>
      <c r="I4" s="42">
        <v>8.9</v>
      </c>
      <c r="J4" s="42">
        <v>17.63</v>
      </c>
    </row>
    <row r="5" spans="1:10">
      <c r="A5" s="5"/>
      <c r="B5" s="43" t="s">
        <v>12</v>
      </c>
      <c r="C5" s="44" t="s">
        <v>28</v>
      </c>
      <c r="D5" s="45" t="s">
        <v>29</v>
      </c>
      <c r="E5" s="45">
        <v>200</v>
      </c>
      <c r="F5" s="41"/>
      <c r="G5" s="46">
        <v>109.91</v>
      </c>
      <c r="H5" s="46">
        <v>3.69</v>
      </c>
      <c r="I5" s="46">
        <v>3.76</v>
      </c>
      <c r="J5" s="46">
        <v>13.99</v>
      </c>
    </row>
    <row r="6" spans="1:10">
      <c r="A6" s="5"/>
      <c r="B6" s="43" t="s">
        <v>22</v>
      </c>
      <c r="C6" s="44">
        <v>18</v>
      </c>
      <c r="D6" s="45" t="s">
        <v>30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 t="s">
        <v>31</v>
      </c>
    </row>
    <row r="7" spans="1:10">
      <c r="A7" s="5"/>
      <c r="B7" s="43" t="s">
        <v>37</v>
      </c>
      <c r="C7" s="44">
        <v>403</v>
      </c>
      <c r="D7" s="45" t="s">
        <v>32</v>
      </c>
      <c r="E7" s="45">
        <v>100</v>
      </c>
      <c r="F7" s="41"/>
      <c r="G7" s="46" t="s">
        <v>33</v>
      </c>
      <c r="H7" s="46">
        <v>0.4</v>
      </c>
      <c r="I7" s="46">
        <v>0</v>
      </c>
      <c r="J7" s="46" t="s">
        <v>34</v>
      </c>
    </row>
    <row r="8" spans="1:10">
      <c r="A8" s="5"/>
      <c r="B8" s="47" t="s">
        <v>35</v>
      </c>
      <c r="C8" s="48"/>
      <c r="D8" s="49"/>
      <c r="E8" s="51">
        <f>SUM(E4:E7)</f>
        <v>540</v>
      </c>
      <c r="F8" s="50" t="s">
        <v>36</v>
      </c>
      <c r="G8" s="52">
        <f>SUM(G4:G7)</f>
        <v>493.51</v>
      </c>
      <c r="H8" s="52">
        <f>SUM(H4:H7)</f>
        <v>11.870000000000001</v>
      </c>
      <c r="I8" s="52">
        <f>SUM(I4:I7)</f>
        <v>13.620000000000001</v>
      </c>
      <c r="J8" s="52">
        <f>SUM(J4:J7)</f>
        <v>31.619999999999997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2024-08-31T05:30:52Z</dcterms:modified>
</cp:coreProperties>
</file>