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<sst xmlns="http://schemas.openxmlformats.org/spreadsheetml/2006/main" count="40" uniqueCount="40">
  <si>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</si>
  <si>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</si>
  <si>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</si>
  <si>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</si>
  <si>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</si>
  <si>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</si>
  <si>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</si>
  <si>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</si>
  <si>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</si>
  <si>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</si>
  <si>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</si>
  <si>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</si>
  <si>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</si>
  <si>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</si>
  <si>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</si>
  <si>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</si>
  <si>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</si>
  <si>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</si>
  <si>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</si>
  <si>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</si>
  <si>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</si>
  <si>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</si>
  <si>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</si>
  <si>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</si>
  <si>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</si>
  <si>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БОУ СМО "ООШ № 2"</t>
  </si>
  <si>
    <t>Запеканка из творога со сгущенным молоком</t>
  </si>
  <si>
    <t>150/20</t>
  </si>
  <si>
    <t>Чай с лимоном</t>
  </si>
  <si>
    <t>200/4</t>
  </si>
  <si>
    <t>Хлеб пшеничный</t>
  </si>
  <si>
    <t>Йогурт</t>
  </si>
  <si>
    <t>239, Кучма 2016</t>
  </si>
  <si>
    <t>423 К</t>
  </si>
  <si>
    <t>18К</t>
  </si>
  <si>
    <t>459 К</t>
  </si>
  <si>
    <t>90.00</t>
  </si>
  <si>
    <t>хлеб</t>
  </si>
  <si>
    <t>йогурт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</si>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</sst>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0"/>
      <c r="I1" t="s">
        <v>1</v>
      </c>
      <c r="J1" s="19">
        <v>45401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49" t="s">
        <v>11</v>
      </c>
      <c r="C4" s="45" t="s">
        <v>32</v>
      </c>
      <c r="D4" s="37" t="s">
        <v>26</v>
      </c>
      <c r="E4" s="38" t="s">
        <v>27</v>
      </c>
      <c r="F4" s="21"/>
      <c r="G4" s="42">
        <v>422</v>
      </c>
      <c r="H4" s="42">
        <v>26.95</v>
      </c>
      <c r="I4" s="42">
        <v>19.3</v>
      </c>
      <c r="J4" s="42">
        <v>33.85</v>
      </c>
    </row>
    <row r="5" spans="1:10">
      <c r="A5" s="6"/>
      <c r="B5" s="1" t="s">
        <v>12</v>
      </c>
      <c r="C5" s="46" t="s">
        <v>33</v>
      </c>
      <c r="D5" s="39" t="s">
        <v>28</v>
      </c>
      <c r="E5" s="33" t="s">
        <v>29</v>
      </c>
      <c r="F5" s="21"/>
      <c r="G5" s="33">
        <v>41.6</v>
      </c>
      <c r="H5" s="33">
        <v>0.26</v>
      </c>
      <c r="I5" s="33">
        <v>0.06</v>
      </c>
      <c r="J5" s="33">
        <v>9</v>
      </c>
    </row>
    <row r="6" spans="1:10">
      <c r="A6" s="6"/>
      <c r="B6" s="1" t="s">
        <v>37</v>
      </c>
      <c r="C6" s="47" t="s">
        <v>34</v>
      </c>
      <c r="D6" s="40" t="s">
        <v>30</v>
      </c>
      <c r="E6" s="41">
        <v>30</v>
      </c>
      <c r="F6" s="21"/>
      <c r="G6" s="43">
        <v>44.4</v>
      </c>
      <c r="H6" s="43">
        <v>1.52</v>
      </c>
      <c r="I6" s="43">
        <v>0.16</v>
      </c>
      <c r="J6" s="43">
        <v>9.84</v>
      </c>
    </row>
    <row r="7" spans="1:10">
      <c r="A7" s="6"/>
      <c r="B7" s="1" t="s">
        <v>38</v>
      </c>
      <c r="C7" s="46" t="s">
        <v>35</v>
      </c>
      <c r="D7" s="39" t="s">
        <v>31</v>
      </c>
      <c r="E7" s="33">
        <v>100</v>
      </c>
      <c r="F7" s="21"/>
      <c r="G7" s="33">
        <v>51</v>
      </c>
      <c r="H7" s="33">
        <v>2.9</v>
      </c>
      <c r="I7" s="33">
        <v>2.5</v>
      </c>
      <c r="J7" s="33">
        <v>4.2</v>
      </c>
    </row>
    <row r="8" spans="1:10" ht="15.75" thickBot="1">
      <c r="A8" s="7"/>
      <c r="B8" s="50" t="s">
        <v>39</v>
      </c>
      <c r="C8" s="8"/>
      <c r="D8" s="34"/>
      <c r="E8" s="35">
        <v>504</v>
      </c>
      <c r="F8" s="48" t="s">
        <v>36</v>
      </c>
      <c r="G8" s="44">
        <f>SUM(G4:G7)</f>
        <v>559</v>
      </c>
      <c r="H8" s="44">
        <f>SUM(H4:H7)</f>
        <v>31.63</v>
      </c>
      <c r="I8" s="44">
        <f t="shared" ref="I8:J8" si="0">SUM(I4:I7)</f>
        <v>22.02</v>
      </c>
      <c r="J8" s="44">
        <f t="shared" si="0"/>
        <v>56.89</v>
      </c>
    </row>
    <row r="9" spans="1:10">
      <c r="A9" s="4" t="s">
        <v>13</v>
      </c>
      <c r="B9" s="32"/>
      <c r="C9" s="5"/>
      <c r="D9" s="36"/>
      <c r="E9" s="36"/>
      <c r="F9" s="36"/>
      <c r="G9" s="36"/>
      <c r="H9" s="36"/>
      <c r="I9" s="36"/>
      <c r="J9" s="36"/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3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2024-04-14T12:02:29Z</dcterms:modified>
</cp:coreProperties>
</file>