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<sst xmlns="http://schemas.openxmlformats.org/spreadsheetml/2006/main" count="40" uniqueCount="40">
  <si>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</si>
  <si>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</si>
  <si>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</si>
  <si>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</si>
  <si>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</si>
  <si>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</si>
  <si>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</si>
  <si>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</si>
  <si>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</si>
  <si>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</si>
  <si>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</si>
  <si>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</si>
  <si>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</si>
  <si>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</si>
  <si>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</si>
  <si>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</si>
  <si>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</si>
  <si>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</si>
  <si>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</si>
  <si>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</si>
  <si>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</si>
  <si>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</si>
  <si>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</si>
  <si>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</si>
  <si>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</si>
  <si>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</si>
  <si>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</si>
  <si>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</si>
  <si>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</si>
  <si>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</si>
  <si>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</si>
  <si>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</si>
  <si>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239, Кучма 2016</t>
  </si>
  <si>
    <t>423 К</t>
  </si>
  <si>
    <t>18К</t>
  </si>
  <si>
    <t>459 К</t>
  </si>
  <si>
    <t>90.00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</si>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</sst>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0"/>
      <c r="I1" t="s">
        <v>1</v>
      </c>
      <c r="J1" s="19">
        <v>45338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49" t="s">
        <v>11</v>
      </c>
      <c r="C4" s="45" t="s">
        <v>32</v>
      </c>
      <c r="D4" s="37" t="s">
        <v>26</v>
      </c>
      <c r="E4" s="38" t="s">
        <v>27</v>
      </c>
      <c r="F4" s="21"/>
      <c r="G4" s="42">
        <v>422</v>
      </c>
      <c r="H4" s="42">
        <v>26.95</v>
      </c>
      <c r="I4" s="42">
        <v>19.3</v>
      </c>
      <c r="J4" s="42">
        <v>33.85</v>
      </c>
    </row>
    <row r="5" spans="1:10">
      <c r="A5" s="6"/>
      <c r="B5" s="1" t="s">
        <v>12</v>
      </c>
      <c r="C5" s="46" t="s">
        <v>33</v>
      </c>
      <c r="D5" s="39" t="s">
        <v>28</v>
      </c>
      <c r="E5" s="33" t="s">
        <v>29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1" t="s">
        <v>37</v>
      </c>
      <c r="C6" s="47" t="s">
        <v>34</v>
      </c>
      <c r="D6" s="40" t="s">
        <v>30</v>
      </c>
      <c r="E6" s="41">
        <v>30</v>
      </c>
      <c r="F6" s="21"/>
      <c r="G6" s="43">
        <v>44.4</v>
      </c>
      <c r="H6" s="43">
        <v>1.52</v>
      </c>
      <c r="I6" s="43">
        <v>0.16</v>
      </c>
      <c r="J6" s="43">
        <v>9.84</v>
      </c>
    </row>
    <row r="7" spans="1:10">
      <c r="A7" s="6"/>
      <c r="B7" s="1" t="s">
        <v>38</v>
      </c>
      <c r="C7" s="46" t="s">
        <v>35</v>
      </c>
      <c r="D7" s="39" t="s">
        <v>31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50" t="s">
        <v>39</v>
      </c>
      <c r="C8" s="8"/>
      <c r="D8" s="34"/>
      <c r="E8" s="35">
        <v>504</v>
      </c>
      <c r="F8" s="48" t="s">
        <v>36</v>
      </c>
      <c r="G8" s="44">
        <f>SUM(G4:G7)</f>
        <v>559</v>
      </c>
      <c r="H8" s="44">
        <f>SUM(H4:H7)</f>
        <v>31.63</v>
      </c>
      <c r="I8" s="44">
        <f t="shared" ref="I8:J8" si="0">SUM(I4:I7)</f>
        <v>22.02</v>
      </c>
      <c r="J8" s="44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2024-02-11T13:45:33Z</dcterms:modified>
</cp:coreProperties>
</file>